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<sst xmlns="http://schemas.openxmlformats.org/spreadsheetml/2006/main" count="9" uniqueCount="9">
  <si>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</si>
  <si>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</si>
  <si>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</si>
  <si>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</si>
  <si>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</si>
  <si>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</si>
  <si>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</si>
  <si>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Inversiones Reales</t>
  </si>
  <si>
    <t>OBRAS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</si>
</sst>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Obras</a:t>
            </a:r>
          </a:p>
        </c:rich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19"/>
          <c:w val="0.84075"/>
          <c:h val="0.70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2"/>
          <c:y val="0.08725"/>
          <c:w val="0.8745"/>
          <c:h val="0.04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11</xdr:row>
      <xdr:rowOff>19050</xdr:rowOff>
    </xdr:from>
    <xdr:to>
      <xdr:col>3</xdr:col>
      <xdr:colOff>2381250</xdr:colOff>
      <xdr:row>39</xdr:row>
      <xdr:rowOff>104775</xdr:rowOff>
    </xdr:to>
    <xdr:graphicFrame>
      <xdr:nvGraphicFramePr>
        <xdr:cNvPr id="1" name="2 Gráfico"/>
        <xdr:cNvGraphicFramePr/>
      </xdr:nvGraphicFramePr>
      <xdr:xfrm>
        <a:off x="1666875" y="3390900"/>
        <a:ext cx="6086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557011.9</v>
      </c>
      <c r="E6" s="20">
        <f>AVERAGE(D6/D9)</f>
        <v>0.33219138672019527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70084.95</v>
      </c>
      <c r="E7" s="21">
        <f>AVERAGE(D7/D9)</f>
        <v>0.04179734172414548</v>
      </c>
      <c r="F7" s="5"/>
    </row>
    <row r="8" spans="1:6" s="3" customFormat="1" ht="27" customHeight="1" thickBot="1">
      <c r="A8" s="1"/>
      <c r="B8" s="9">
        <v>6</v>
      </c>
      <c r="C8" s="10" t="s">
        <v>7</v>
      </c>
      <c r="D8" s="16">
        <v>1049683.23</v>
      </c>
      <c r="E8" s="21">
        <f>AVERAGE(D8/D9)</f>
        <v>0.6260112715556592</v>
      </c>
      <c r="F8" s="5"/>
    </row>
    <row r="9" spans="2:6" ht="27" customHeight="1" thickBot="1">
      <c r="B9" s="26" t="s">
        <v>4</v>
      </c>
      <c r="C9" s="27"/>
      <c r="D9" s="18">
        <f>SUM(D6:D8)</f>
        <v>1676780.08</v>
      </c>
      <c r="E9" s="17">
        <f>SUM(E6:E8)</f>
        <v>0.9999999999999999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a.rosell</cp:lastModifiedBy>
  <cp:lastPrinted>2015-11-18T08:05:42Z</cp:lastPrinted>
  <dcterms:created xsi:type="dcterms:W3CDTF">2013-04-08T07:17:19Z</dcterms:created>
  <dcterms:modified xsi:type="dcterms:W3CDTF">2020-10-07T11:11:40Z</dcterms:modified>
  <cp:category/>
  <cp:version/>
  <cp:contentType/>
  <cp:contentStatus/>
</cp:coreProperties>
</file>